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Sheet1!$A$1:$D$20</definedName>
    <definedName name="_xlnm.Print_Titles" localSheetId="0">Sheet1!$2:$4</definedName>
  </definedNames>
  <calcPr calcId="144525"/>
</workbook>
</file>

<file path=xl/sharedStrings.xml><?xml version="1.0" encoding="utf-8"?>
<sst xmlns="http://schemas.openxmlformats.org/spreadsheetml/2006/main" count="37" uniqueCount="37">
  <si>
    <t>附件</t>
  </si>
  <si>
    <t>呼和浩特市2025年农资产品质量监督检测项目表</t>
  </si>
  <si>
    <t>序号</t>
  </si>
  <si>
    <t>产品名称</t>
  </si>
  <si>
    <t>执行标准</t>
  </si>
  <si>
    <t>检测项目</t>
  </si>
  <si>
    <t>化肥</t>
  </si>
  <si>
    <t>GB/T 15063-2020《复合肥料》</t>
  </si>
  <si>
    <t>总氮、有效磷、水溶性磷占有效磷百分率、钾、水分、粒度、氯离子</t>
  </si>
  <si>
    <t>GB/T 18877-2020《有机无机复混肥料》</t>
  </si>
  <si>
    <t>总氮含量、有效五氧化二磷含量、总钾含量、粒度、氯离子含量、酸碱度（pH值）、总镉、总铅、总铬、粪大肠菌群、外观、水分、有机质含量、钠离子含量、缩二脲含量、总砷、总汞</t>
  </si>
  <si>
    <t>GB/T 2440-2017《尿素》
（产品类型不同，检测项目不同）</t>
  </si>
  <si>
    <t>总氮的质量分数、碱度、水不溶物的质量分数、粒度、硫酸盐的质量分数、缩二脲的质量分数</t>
  </si>
  <si>
    <t>GB 535-2020《肥料级硫酸铵》</t>
  </si>
  <si>
    <t>外观、氮、水分、游离酸含量、水不溶物</t>
  </si>
  <si>
    <t>GB/T 2946-2018《氯化铵》</t>
  </si>
  <si>
    <t>氮的质量分数、钠盐的质量分数、粒度、砷及其化合物的质量分数、镉及其化合物的质量分数、铅及其化合物的质量分数、铬及其化合物的质量分数、汞及其化合物的质量分数、外观</t>
  </si>
  <si>
    <t>GB/T 20413-2017《过磷酸钙》</t>
  </si>
  <si>
    <t>硫的质量分数、总砷、总汞、总铅、总镉、总铬、有效磷的质量分数、水溶性磷的质量分数</t>
  </si>
  <si>
    <t>GB/T 21633-2020《掺混肥料》</t>
  </si>
  <si>
    <t>总氮、有效磷、钾含量、水溶磷占有效磷的百分率、水分、粒度、氯离子、钼、铁、锌、钙、镁、硫、外观</t>
  </si>
  <si>
    <t>NY/T 525-2021《有机肥料》</t>
  </si>
  <si>
    <t>外观、总养分的质量分数、有机质的质量分数、总氮含量、总磷含量、总钾含量、水分的质量分数、酸碱度、总铅、总镉、总铬、粪大肠菌群、蛔虫死亡率、总汞、总砷</t>
  </si>
  <si>
    <t>GB 3559-2001《农业用碳酸氢铵》</t>
  </si>
  <si>
    <t>氮（N）、外观</t>
  </si>
  <si>
    <t>GB/T 37918-2019《肥料级氯化钾》</t>
  </si>
  <si>
    <t>外观、氧化钾的质量分数、水分的质量分数、水不溶物的质量分数、粒度、氯化钠的质量分数</t>
  </si>
  <si>
    <t>NY 884-2012《生物有机肥》</t>
  </si>
  <si>
    <t>有效活菌数、有机质、水分、pH、粪大肠菌群数、蛔虫死亡率、总砷、总镉、总铬、总铅、总汞、外观</t>
  </si>
  <si>
    <t>GB/T 20406-2017《农业用硫酸钾》</t>
  </si>
  <si>
    <t>水溶性氧化钾的质量分数、氯离子的质量分数、粒度、游离酸的质量分数、水分的质量分数</t>
  </si>
  <si>
    <t>地膜</t>
  </si>
  <si>
    <t>GB 13735-2017《聚乙烯吹塑农用地面覆盖薄膜》</t>
  </si>
  <si>
    <t>外观、厚度和厚度偏差、宽度极限偏差、拉伸负荷、断裂标称应变、直角撕裂负荷</t>
  </si>
  <si>
    <t>滴灌带</t>
  </si>
  <si>
    <t>GB/T19812.1-2017《塑料节水灌溉器材 第1部分：单翼迷宫式滴灌带》、GB/T19812.3-2017《塑料节水灌溉器材 第1部分：内镶式滴灌管及式滴灌带》</t>
  </si>
  <si>
    <t>外观、规格尺寸（内径极限偏差、壁厚极限偏差、滴水孔间距偏差率）、炭黑含量、不透光性、流量均匀性、炭黑分散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</si>
</sst>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name val="宋体"/>
      <charset val="134"/>
      <scheme val="minor"/>
    </font>
    <font>
      <b/>
      <sz val="1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2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</borders>
  <cellStyleXfs count="50">
    <xf numFmtId="0" fontId="0" fillId="0" borderId="0"/>
    <xf numFmtId="0" fontId="5" fillId="0" borderId="0">
      <alignment vertical="center"/>
    </xf>
    <xf numFmtId="0" fontId="8" fillId="13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17" fillId="16" borderId="8" applyNumberFormat="false" applyAlignment="false" applyProtection="false">
      <alignment vertical="center"/>
    </xf>
    <xf numFmtId="0" fontId="18" fillId="20" borderId="10" applyNumberFormat="false" applyAlignment="false" applyProtection="false">
      <alignment vertical="center"/>
    </xf>
    <xf numFmtId="0" fontId="21" fillId="22" borderId="0" applyNumberFormat="false" applyBorder="false" applyAlignment="false" applyProtection="false">
      <alignment vertical="center"/>
    </xf>
    <xf numFmtId="0" fontId="19" fillId="0" borderId="11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0" fillId="0" borderId="11" applyNumberFormat="false" applyFill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12" fillId="0" borderId="5" applyNumberFormat="false" applyFill="false" applyAlignment="false" applyProtection="false">
      <alignment vertical="center"/>
    </xf>
    <xf numFmtId="0" fontId="10" fillId="0" borderId="4" applyNumberFormat="false" applyFill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14" fillId="0" borderId="7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0" fillId="17" borderId="9" applyNumberFormat="false" applyFont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4" fillId="27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16" fillId="15" borderId="0" applyNumberFormat="false" applyBorder="false" applyAlignment="false" applyProtection="false">
      <alignment vertical="center"/>
    </xf>
    <xf numFmtId="0" fontId="23" fillId="16" borderId="6" applyNumberFormat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3" fillId="9" borderId="6" applyNumberForma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10">
    <xf numFmtId="0" fontId="0" fillId="0" borderId="0" xfId="0"/>
    <xf numFmtId="0" fontId="0" fillId="0" borderId="0" xfId="0" applyFont="true" applyAlignment="true">
      <alignment horizontal="center" vertical="center"/>
    </xf>
    <xf numFmtId="0" fontId="0" fillId="0" borderId="0" xfId="0" applyFont="true" applyAlignment="true">
      <alignment horizontal="center" vertical="center" wrapText="true"/>
    </xf>
    <xf numFmtId="0" fontId="1" fillId="0" borderId="0" xfId="0" applyFont="true" applyAlignment="true">
      <alignment horizontal="left" vertical="center"/>
    </xf>
    <xf numFmtId="0" fontId="2" fillId="0" borderId="0" xfId="1" applyFont="true" applyAlignment="true">
      <alignment horizontal="center" vertical="center"/>
    </xf>
    <xf numFmtId="0" fontId="2" fillId="0" borderId="1" xfId="1" applyFont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6" fillId="0" borderId="3" xfId="0" applyFont="true" applyFill="true" applyBorder="true" applyAlignment="true">
      <alignment horizontal="center" vertical="center" wrapText="true"/>
    </xf>
  </cellXfs>
  <cellStyles count="50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9"/>
  <sheetViews>
    <sheetView tabSelected="1" topLeftCell="A8" workbookViewId="0">
      <selection activeCell="B5" sqref="B5:B17"/>
    </sheetView>
  </sheetViews>
  <sheetFormatPr defaultColWidth="9" defaultRowHeight="13.5" outlineLevelCol="3"/>
  <cols>
    <col min="1" max="1" width="8.375" style="1" customWidth="true"/>
    <col min="2" max="2" width="25.7916666666667" style="2" customWidth="true"/>
    <col min="3" max="3" width="37.7333333333333" style="2" customWidth="true"/>
    <col min="4" max="4" width="56.9333333333333" style="2" customWidth="true"/>
    <col min="5" max="16384" width="9" style="1"/>
  </cols>
  <sheetData>
    <row r="1" ht="27" customHeight="true" spans="1:4">
      <c r="A1" s="3" t="s">
        <v>0</v>
      </c>
      <c r="B1" s="3"/>
      <c r="C1" s="3"/>
      <c r="D1" s="3"/>
    </row>
    <row r="2" ht="30" customHeight="true" spans="1:4">
      <c r="A2" s="4" t="s">
        <v>1</v>
      </c>
      <c r="B2" s="4"/>
      <c r="C2" s="4"/>
      <c r="D2" s="4"/>
    </row>
    <row r="3" ht="9" customHeight="true" spans="1:4">
      <c r="A3" s="5"/>
      <c r="B3" s="5"/>
      <c r="C3" s="5"/>
      <c r="D3" s="5"/>
    </row>
    <row r="4" ht="46" customHeight="true" spans="1:4">
      <c r="A4" s="6" t="s">
        <v>2</v>
      </c>
      <c r="B4" s="6" t="s">
        <v>3</v>
      </c>
      <c r="C4" s="6" t="s">
        <v>4</v>
      </c>
      <c r="D4" s="6" t="s">
        <v>5</v>
      </c>
    </row>
    <row r="5" ht="25" customHeight="true" spans="1:4">
      <c r="A5" s="7">
        <v>1</v>
      </c>
      <c r="B5" s="7" t="s">
        <v>6</v>
      </c>
      <c r="C5" s="7" t="s">
        <v>7</v>
      </c>
      <c r="D5" s="8" t="s">
        <v>8</v>
      </c>
    </row>
    <row r="6" ht="25" customHeight="true" spans="1:4">
      <c r="A6" s="7"/>
      <c r="B6" s="7"/>
      <c r="C6" s="7"/>
      <c r="D6" s="7"/>
    </row>
    <row r="7" ht="79" customHeight="true" spans="1:4">
      <c r="A7" s="7"/>
      <c r="B7" s="7"/>
      <c r="C7" s="7" t="s">
        <v>9</v>
      </c>
      <c r="D7" s="8" t="s">
        <v>10</v>
      </c>
    </row>
    <row r="8" ht="51" customHeight="true" spans="1:4">
      <c r="A8" s="7"/>
      <c r="B8" s="7"/>
      <c r="C8" s="7" t="s">
        <v>11</v>
      </c>
      <c r="D8" s="8" t="s">
        <v>12</v>
      </c>
    </row>
    <row r="9" ht="31" customHeight="true" spans="1:4">
      <c r="A9" s="7"/>
      <c r="B9" s="7"/>
      <c r="C9" s="7" t="s">
        <v>13</v>
      </c>
      <c r="D9" s="8" t="s">
        <v>14</v>
      </c>
    </row>
    <row r="10" ht="67" customHeight="true" spans="1:4">
      <c r="A10" s="7"/>
      <c r="B10" s="7"/>
      <c r="C10" s="7" t="s">
        <v>15</v>
      </c>
      <c r="D10" s="8" t="s">
        <v>16</v>
      </c>
    </row>
    <row r="11" ht="51" customHeight="true" spans="1:4">
      <c r="A11" s="7"/>
      <c r="B11" s="7"/>
      <c r="C11" s="7" t="s">
        <v>17</v>
      </c>
      <c r="D11" s="9" t="s">
        <v>18</v>
      </c>
    </row>
    <row r="12" ht="81" customHeight="true" spans="1:4">
      <c r="A12" s="7"/>
      <c r="B12" s="7"/>
      <c r="C12" s="7" t="s">
        <v>19</v>
      </c>
      <c r="D12" s="8" t="s">
        <v>20</v>
      </c>
    </row>
    <row r="13" ht="63" customHeight="true" spans="1:4">
      <c r="A13" s="7"/>
      <c r="B13" s="7"/>
      <c r="C13" s="9" t="s">
        <v>21</v>
      </c>
      <c r="D13" s="9" t="s">
        <v>22</v>
      </c>
    </row>
    <row r="14" ht="39" customHeight="true" spans="1:4">
      <c r="A14" s="7"/>
      <c r="B14" s="7"/>
      <c r="C14" s="7" t="s">
        <v>23</v>
      </c>
      <c r="D14" s="8" t="s">
        <v>24</v>
      </c>
    </row>
    <row r="15" ht="51" customHeight="true" spans="1:4">
      <c r="A15" s="7"/>
      <c r="B15" s="7"/>
      <c r="C15" s="7" t="s">
        <v>25</v>
      </c>
      <c r="D15" s="8" t="s">
        <v>26</v>
      </c>
    </row>
    <row r="16" ht="43" customHeight="true" spans="1:4">
      <c r="A16" s="7"/>
      <c r="B16" s="7"/>
      <c r="C16" s="7" t="s">
        <v>27</v>
      </c>
      <c r="D16" s="8" t="s">
        <v>28</v>
      </c>
    </row>
    <row r="17" ht="43" customHeight="true" spans="1:4">
      <c r="A17" s="7"/>
      <c r="B17" s="7"/>
      <c r="C17" s="7" t="s">
        <v>29</v>
      </c>
      <c r="D17" s="9" t="s">
        <v>30</v>
      </c>
    </row>
    <row r="18" ht="63" customHeight="true" spans="1:4">
      <c r="A18" s="7">
        <v>2</v>
      </c>
      <c r="B18" s="7" t="s">
        <v>31</v>
      </c>
      <c r="C18" s="7" t="s">
        <v>32</v>
      </c>
      <c r="D18" s="8" t="s">
        <v>33</v>
      </c>
    </row>
    <row r="19" ht="81" customHeight="true" spans="1:4">
      <c r="A19" s="7">
        <v>3</v>
      </c>
      <c r="B19" s="7" t="s">
        <v>34</v>
      </c>
      <c r="C19" s="7" t="s">
        <v>35</v>
      </c>
      <c r="D19" s="8" t="s">
        <v>36</v>
      </c>
    </row>
  </sheetData>
  <sheetProtection formatCells="0" formatColumns="0" formatRows="0" insertRows="0" insertColumns="0" insertHyperlinks="0" deleteColumns="0" deleteRows="0" sort="0" autoFilter="0" pivotTables="0"/>
  <mergeCells count="6">
    <mergeCell ref="A1:D1"/>
    <mergeCell ref="A5:A17"/>
    <mergeCell ref="B5:B17"/>
    <mergeCell ref="C5:C6"/>
    <mergeCell ref="D5:D6"/>
    <mergeCell ref="A2:D3"/>
  </mergeCells>
  <conditionalFormatting sqref="B4:D4 B20:D1048576">
    <cfRule type="duplicateValues" dxfId="0" priority="129"/>
    <cfRule type="duplicateValues" dxfId="0" priority="130"/>
  </conditionalFormatting>
  <conditionalFormatting sqref="B5 B18:B19">
    <cfRule type="duplicateValues" dxfId="0" priority="2"/>
    <cfRule type="duplicateValues" dxfId="0" priority="1"/>
  </conditionalFormatting>
  <pageMargins left="0.236111111111111" right="0.196527777777778" top="0.354166666666667" bottom="0.751388888888889" header="0.298611111111111" footer="0.298611111111111"/>
  <pageSetup paperSize="9" scale="75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formatColumns="0" formatRows="0" insertRows="0" insertColumns="0" insertHyperlinks="0" deleteColumns="0" deleteRows="0" sort="0" autoFilter="0" pivotTables="0"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sheetProtection formatCells="0" formatColumns="0" formatRows="0" insertRows="0" insertColumns="0" insertHyperlinks="0" deleteColumns="0" deleteRows="0" sort="0" autoFilter="0" pivotTables="0"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WWO_wpscloud_20250219182124-fcb3e01718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scjdglj</cp:lastModifiedBy>
  <dcterms:created xsi:type="dcterms:W3CDTF">2006-09-25T08:00:00Z</dcterms:created>
  <cp:lastPrinted>2021-08-21T17:27:00Z</cp:lastPrinted>
  <dcterms:modified xsi:type="dcterms:W3CDTF">2025-03-12T14:31:44Z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  <property fmtid="{D5CDD505-2E9C-101B-9397-08002B2CF9AE}" pid="3" name="ICV">
    <vt:lpwstr>595A7B612E1F4AA9986CE066C0718E5A</vt:lpwstr>
  </property>
</Properties>
</file>